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<sst xmlns="http://schemas.openxmlformats.org/spreadsheetml/2006/main" count="874" uniqueCount="874">
  <si>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</si>
  <si>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社会医療法人ｼﾞｬﾊﾟﾝﾒﾃﾞｨｶﾙｱﾗｲｱﾝｽ 座間総合病院</t>
  </si>
  <si>
    <t>〒252-0011　座間市相武台一丁目５０番１号</t>
  </si>
  <si>
    <t>病棟の建築時期と構造</t>
  </si>
  <si>
    <t>建物情報＼病棟名</t>
  </si>
  <si>
    <t>3階西病棟</t>
  </si>
  <si>
    <t>3階東病棟</t>
  </si>
  <si>
    <t>4階西病棟</t>
  </si>
  <si>
    <t>4階東病棟</t>
  </si>
  <si>
    <t>5階西病棟</t>
  </si>
  <si>
    <t>5階東病棟</t>
  </si>
  <si>
    <t>6階西病棟</t>
  </si>
  <si>
    <t>6階東病棟</t>
  </si>
  <si>
    <t>様式１病院病棟票(1)</t>
  </si>
  <si>
    <t>建築時期</t>
  </si>
  <si>
    <t>2016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</si>
  <si>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</si>
  <si>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</si>
  <si>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</si>
  <si>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</si>
  <si>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</si>
  <si>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</si>
  <si>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</si>
  <si>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</si>
  <si>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</si>
  <si>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</si>
  <si>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</si>
  <si>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</si>
  <si>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</si>
  <si>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</si>
  <si>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</si>
  <si>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</si>
  <si>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</si>
  <si>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</si>
  <si>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</si>
  <si>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</si>
  <si>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</si>
  <si>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</si>
  <si>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</si>
  <si>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</si>
  <si>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</si>
  <si>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</si>
  <si>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</si>
  <si>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</si>
  <si>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</si>
  <si>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</si>
  <si>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</si>
  <si>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</si>
  <si>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</si>
  <si>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</si>
  <si>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</si>
  <si>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</si>
  <si>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</si>
  <si>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</si>
  <si>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</si>
  <si>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</si>
  <si>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</si>
  <si>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</si>
  <si>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</si>
  <si>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</si>
  <si>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</si>
  <si>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</si>
  <si>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</si>
  <si>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</si>
  <si>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</si>
  <si>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</si>
  <si>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</si>
  <si>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</si>
  <si>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</si>
  <si>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</si>
  <si>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</si>
  <si>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</si>
  <si>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</si>
  <si>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</si>
  <si>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</si>
  <si>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</si>
  <si>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</si>
  <si>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</si>
  <si>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</si>
  <si>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</si>
  <si>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</si>
  <si>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</si>
  <si>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</si>
  <si>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</si>
  <si>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</si>
  <si>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</si>
  <si>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</si>
  <si>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</si>
  <si>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</si>
  <si>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</si>
  <si>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</si>
  <si>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</si>
  <si>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</si>
  <si>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</si>
  <si>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</si>
  <si>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</si>
  <si>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</si>
  <si>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</si>
  <si>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</si>
  <si>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</si>
  <si>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</si>
  <si>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</si>
  <si>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</si>
  <si>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</si>
  <si>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</si>
  <si>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</si>
  <si>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整形外科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</si>
  <si>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</si>
  <si>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</si>
  <si>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</si>
  <si>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</si>
  <si>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</si>
  <si>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</si>
  <si>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</si>
  <si>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</si>
  <si>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</si>
  <si>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</si>
  <si>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急性期一般入院料２</t>
  </si>
  <si>
    <t>地域包括医療病棟入院料</t>
  </si>
  <si>
    <t>地域包括ケア病棟入院料２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</si>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</sst>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21</v>
      </c>
      <c r="J18" s="331"/>
      <c r="K18" s="331"/>
      <c r="L18" s="16"/>
      <c r="M18" s="16"/>
      <c r="N18" s="17" t="s">
        <v>22</v>
      </c>
      <c r="O18" s="17" t="s">
        <v>22</v>
      </c>
      <c r="P18" s="17"/>
      <c r="Q18" s="17" t="s">
        <v>22</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23</v>
      </c>
      <c r="J19" s="331"/>
      <c r="K19" s="331"/>
      <c r="L19" s="18" t="s">
        <v>22</v>
      </c>
      <c r="M19" s="17" t="s">
        <v>22</v>
      </c>
      <c r="N19" s="17"/>
      <c r="O19" s="17"/>
      <c r="P19" s="17" t="s">
        <v>22</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24</v>
      </c>
      <c r="J20" s="331"/>
      <c r="K20" s="331"/>
      <c r="L20" s="17"/>
      <c r="M20" s="17"/>
      <c r="N20" s="17"/>
      <c r="O20" s="17"/>
      <c r="P20" s="17"/>
      <c r="Q20" s="17"/>
      <c r="R20" s="17" t="s">
        <v>22</v>
      </c>
      <c r="S20" s="17" t="s">
        <v>22</v>
      </c>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c r="N29" s="17" t="s">
        <v>22</v>
      </c>
      <c r="O29" s="17" t="s">
        <v>22</v>
      </c>
      <c r="P29" s="17"/>
      <c r="Q29" s="17" t="s">
        <v>22</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t="s">
        <v>22</v>
      </c>
      <c r="M30" s="17" t="s">
        <v>22</v>
      </c>
      <c r="N30" s="17"/>
      <c r="O30" s="17"/>
      <c r="P30" s="17" t="s">
        <v>22</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t="s">
        <v>22</v>
      </c>
      <c r="S31" s="17" t="s">
        <v>22</v>
      </c>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t="s">
        <v>22</v>
      </c>
      <c r="R57" s="17" t="s">
        <v>22</v>
      </c>
      <c r="S57" s="17" t="s">
        <v>22</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t="s">
        <v>42</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23</v>
      </c>
      <c r="M95" s="263" t="s">
        <v>23</v>
      </c>
      <c r="N95" s="263" t="s">
        <v>21</v>
      </c>
      <c r="O95" s="263" t="s">
        <v>21</v>
      </c>
      <c r="P95" s="263" t="s">
        <v>23</v>
      </c>
      <c r="Q95" s="263" t="s">
        <v>21</v>
      </c>
      <c r="R95" s="263" t="s">
        <v>24</v>
      </c>
      <c r="S95" s="263" t="s">
        <v>24</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55</v>
      </c>
      <c r="N104" s="221">
        <v>43</v>
      </c>
      <c r="O104" s="221">
        <v>47</v>
      </c>
      <c r="P104" s="221">
        <v>45</v>
      </c>
      <c r="Q104" s="221">
        <v>45</v>
      </c>
      <c r="R104" s="221">
        <v>0</v>
      </c>
      <c r="S104" s="221">
        <v>0</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0</v>
      </c>
      <c r="M106" s="146">
        <v>51</v>
      </c>
      <c r="N106" s="221">
        <v>43</v>
      </c>
      <c r="O106" s="221">
        <v>43</v>
      </c>
      <c r="P106" s="221">
        <v>45</v>
      </c>
      <c r="Q106" s="221">
        <v>45</v>
      </c>
      <c r="R106" s="221">
        <v>0</v>
      </c>
      <c r="S106" s="221">
        <v>0</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0</v>
      </c>
      <c r="M107" s="146">
        <v>55</v>
      </c>
      <c r="N107" s="221">
        <v>43</v>
      </c>
      <c r="O107" s="221">
        <v>47</v>
      </c>
      <c r="P107" s="221">
        <v>45</v>
      </c>
      <c r="Q107" s="221">
        <v>45</v>
      </c>
      <c r="R107" s="221">
        <v>0</v>
      </c>
      <c r="S107" s="221">
        <v>0</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39</v>
      </c>
      <c r="M108" s="146">
        <v>0</v>
      </c>
      <c r="N108" s="221">
        <v>0</v>
      </c>
      <c r="O108" s="221">
        <v>0</v>
      </c>
      <c r="P108" s="221">
        <v>0</v>
      </c>
      <c r="Q108" s="221">
        <v>0</v>
      </c>
      <c r="R108" s="221">
        <v>39</v>
      </c>
      <c r="S108" s="221">
        <v>39</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39</v>
      </c>
      <c r="M109" s="146">
        <v>0</v>
      </c>
      <c r="N109" s="221">
        <v>0</v>
      </c>
      <c r="O109" s="221">
        <v>0</v>
      </c>
      <c r="P109" s="221">
        <v>0</v>
      </c>
      <c r="Q109" s="221">
        <v>0</v>
      </c>
      <c r="R109" s="221">
        <v>39</v>
      </c>
      <c r="S109" s="221">
        <v>39</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39</v>
      </c>
      <c r="M110" s="146">
        <v>0</v>
      </c>
      <c r="N110" s="221">
        <v>0</v>
      </c>
      <c r="O110" s="221">
        <v>0</v>
      </c>
      <c r="P110" s="221">
        <v>0</v>
      </c>
      <c r="Q110" s="221">
        <v>0</v>
      </c>
      <c r="R110" s="221">
        <v>39</v>
      </c>
      <c r="S110" s="221">
        <v>39</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t="s">
        <v>42</v>
      </c>
      <c r="S111" s="222" t="s">
        <v>42</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106</v>
      </c>
      <c r="O119" s="224" t="s">
        <v>107</v>
      </c>
      <c r="P119" s="224" t="s">
        <v>107</v>
      </c>
      <c r="Q119" s="224" t="s">
        <v>106</v>
      </c>
      <c r="R119" s="224" t="s">
        <v>107</v>
      </c>
      <c r="S119" s="224" t="s">
        <v>107</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42</v>
      </c>
      <c r="M120" s="179" t="s">
        <v>42</v>
      </c>
      <c r="N120" s="224" t="s">
        <v>42</v>
      </c>
      <c r="O120" s="224" t="s">
        <v>42</v>
      </c>
      <c r="P120" s="224" t="s">
        <v>42</v>
      </c>
      <c r="Q120" s="224" t="s">
        <v>42</v>
      </c>
      <c r="R120" s="224" t="s">
        <v>42</v>
      </c>
      <c r="S120" s="224" t="s">
        <v>42</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42</v>
      </c>
      <c r="M121" s="179" t="s">
        <v>42</v>
      </c>
      <c r="N121" s="224" t="s">
        <v>42</v>
      </c>
      <c r="O121" s="224" t="s">
        <v>42</v>
      </c>
      <c r="P121" s="224" t="s">
        <v>42</v>
      </c>
      <c r="Q121" s="224" t="s">
        <v>42</v>
      </c>
      <c r="R121" s="224" t="s">
        <v>42</v>
      </c>
      <c r="S121" s="224" t="s">
        <v>42</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42</v>
      </c>
      <c r="M122" s="179" t="s">
        <v>42</v>
      </c>
      <c r="N122" s="224" t="s">
        <v>42</v>
      </c>
      <c r="O122" s="224" t="s">
        <v>42</v>
      </c>
      <c r="P122" s="224" t="s">
        <v>42</v>
      </c>
      <c r="Q122" s="224" t="s">
        <v>42</v>
      </c>
      <c r="R122" s="224" t="s">
        <v>42</v>
      </c>
      <c r="S122" s="224" t="s">
        <v>42</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116</v>
      </c>
      <c r="N130" s="224" t="s">
        <v>117</v>
      </c>
      <c r="O130" s="224" t="s">
        <v>118</v>
      </c>
      <c r="P130" s="224" t="s">
        <v>119</v>
      </c>
      <c r="Q130" s="224" t="s">
        <v>117</v>
      </c>
      <c r="R130" s="224" t="s">
        <v>120</v>
      </c>
      <c r="S130" s="224" t="s">
        <v>120</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121</v>
      </c>
      <c r="F131" s="305"/>
      <c r="G131" s="305"/>
      <c r="H131" s="306"/>
      <c r="I131" s="345"/>
      <c r="J131" s="67"/>
      <c r="K131" s="68"/>
      <c r="L131" s="66">
        <v>39</v>
      </c>
      <c r="M131" s="179">
        <v>55</v>
      </c>
      <c r="N131" s="224">
        <v>43</v>
      </c>
      <c r="O131" s="224">
        <v>47</v>
      </c>
      <c r="P131" s="224">
        <v>45</v>
      </c>
      <c r="Q131" s="224">
        <v>45</v>
      </c>
      <c r="R131" s="224">
        <v>39</v>
      </c>
      <c r="S131" s="224">
        <v>39</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42</v>
      </c>
      <c r="M132" s="179" t="s">
        <v>42</v>
      </c>
      <c r="N132" s="224" t="s">
        <v>42</v>
      </c>
      <c r="O132" s="224" t="s">
        <v>42</v>
      </c>
      <c r="P132" s="224" t="s">
        <v>42</v>
      </c>
      <c r="Q132" s="224" t="s">
        <v>42</v>
      </c>
      <c r="R132" s="224" t="s">
        <v>42</v>
      </c>
      <c r="S132" s="224" t="s">
        <v>42</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42</v>
      </c>
      <c r="M134" s="179" t="s">
        <v>42</v>
      </c>
      <c r="N134" s="224" t="s">
        <v>42</v>
      </c>
      <c r="O134" s="224" t="s">
        <v>42</v>
      </c>
      <c r="P134" s="224" t="s">
        <v>42</v>
      </c>
      <c r="Q134" s="224" t="s">
        <v>42</v>
      </c>
      <c r="R134" s="224" t="s">
        <v>42</v>
      </c>
      <c r="S134" s="224" t="s">
        <v>42</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39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8.6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16</v>
      </c>
      <c r="M186" s="181">
        <v>20</v>
      </c>
      <c r="N186" s="229">
        <v>20</v>
      </c>
      <c r="O186" s="229">
        <v>23</v>
      </c>
      <c r="P186" s="229">
        <v>20</v>
      </c>
      <c r="Q186" s="229">
        <v>23</v>
      </c>
      <c r="R186" s="229">
        <v>12</v>
      </c>
      <c r="S186" s="229">
        <v>10</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v>
      </c>
      <c r="M187" s="181">
        <v>0.7</v>
      </c>
      <c r="N187" s="229">
        <v>0.9</v>
      </c>
      <c r="O187" s="229">
        <v>0.9</v>
      </c>
      <c r="P187" s="229">
        <v>0.9</v>
      </c>
      <c r="Q187" s="229">
        <v>0</v>
      </c>
      <c r="R187" s="229">
        <v>1.2</v>
      </c>
      <c r="S187" s="229">
        <v>1.1</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5</v>
      </c>
      <c r="M190" s="181">
        <v>8</v>
      </c>
      <c r="N190" s="229">
        <v>5</v>
      </c>
      <c r="O190" s="229">
        <v>6</v>
      </c>
      <c r="P190" s="229">
        <v>8</v>
      </c>
      <c r="Q190" s="229">
        <v>8</v>
      </c>
      <c r="R190" s="229">
        <v>6</v>
      </c>
      <c r="S190" s="229">
        <v>9</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0</v>
      </c>
      <c r="M191" s="181">
        <v>0.7</v>
      </c>
      <c r="N191" s="229">
        <v>1</v>
      </c>
      <c r="O191" s="229">
        <v>1.6</v>
      </c>
      <c r="P191" s="229">
        <v>2.1</v>
      </c>
      <c r="Q191" s="229">
        <v>1.8</v>
      </c>
      <c r="R191" s="229">
        <v>0</v>
      </c>
      <c r="S191" s="229">
        <v>0.8</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19</v>
      </c>
      <c r="M194" s="181">
        <v>23</v>
      </c>
      <c r="N194" s="229">
        <v>8</v>
      </c>
      <c r="O194" s="229">
        <v>8</v>
      </c>
      <c r="P194" s="229">
        <v>5</v>
      </c>
      <c r="Q194" s="229">
        <v>7</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5</v>
      </c>
      <c r="M196" s="181">
        <v>6</v>
      </c>
      <c r="N196" s="229">
        <v>0</v>
      </c>
      <c r="O196" s="229">
        <v>0</v>
      </c>
      <c r="P196" s="229">
        <v>1</v>
      </c>
      <c r="Q196" s="229">
        <v>1</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4</v>
      </c>
      <c r="M198" s="181">
        <v>3</v>
      </c>
      <c r="N198" s="229">
        <v>0</v>
      </c>
      <c r="O198" s="229">
        <v>1</v>
      </c>
      <c r="P198" s="229">
        <v>1</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1</v>
      </c>
      <c r="M200" s="181">
        <v>1</v>
      </c>
      <c r="N200" s="229">
        <v>1</v>
      </c>
      <c r="O200" s="229">
        <v>1</v>
      </c>
      <c r="P200" s="229">
        <v>1</v>
      </c>
      <c r="Q200" s="229">
        <v>1</v>
      </c>
      <c r="R200" s="229">
        <v>1</v>
      </c>
      <c r="S200" s="229">
        <v>1</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1</v>
      </c>
      <c r="M208" s="181">
        <v>1</v>
      </c>
      <c r="N208" s="229">
        <v>1</v>
      </c>
      <c r="O208" s="229">
        <v>1</v>
      </c>
      <c r="P208" s="229">
        <v>1</v>
      </c>
      <c r="Q208" s="229">
        <v>0</v>
      </c>
      <c r="R208" s="229">
        <v>0</v>
      </c>
      <c r="S208" s="229">
        <v>1</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195</v>
      </c>
      <c r="M214" s="1"/>
      <c r="N214" s="225"/>
      <c r="O214" s="225"/>
      <c r="P214" s="225"/>
      <c r="Q214" s="225"/>
      <c r="R214" s="225"/>
      <c r="S214" s="225"/>
    </row>
    <row r="215" ht="20.25" customHeight="1">
      <c r="C215" s="25"/>
      <c r="I215" s="47" t="s">
        <v>82</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15</v>
      </c>
      <c r="M216" s="239">
        <v>17</v>
      </c>
      <c r="N216" s="239">
        <v>11</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2</v>
      </c>
      <c r="N217" s="199">
        <v>0</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0</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1</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0.8</v>
      </c>
      <c r="M221" s="199">
        <v>0</v>
      </c>
      <c r="N221" s="199">
        <v>2.4</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8</v>
      </c>
      <c r="N224" s="239">
        <v>6</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1</v>
      </c>
      <c r="N226" s="239">
        <v>0</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3</v>
      </c>
      <c r="N228" s="239">
        <v>0</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13</v>
      </c>
      <c r="N230" s="239">
        <v>0</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2</v>
      </c>
      <c r="N232" s="239">
        <v>0</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1</v>
      </c>
      <c r="N234" s="239">
        <v>0</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8</v>
      </c>
      <c r="N236" s="239">
        <v>2</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6</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
        <v>42</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205</v>
      </c>
      <c r="M314" s="289">
        <v>262</v>
      </c>
      <c r="N314" s="193">
        <v>892</v>
      </c>
      <c r="O314" s="193">
        <v>1053</v>
      </c>
      <c r="P314" s="291">
        <v>612</v>
      </c>
      <c r="Q314" s="181">
        <v>1291</v>
      </c>
      <c r="R314" s="181">
        <v>128</v>
      </c>
      <c r="S314" s="181">
        <v>102</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205</v>
      </c>
      <c r="M315" s="181">
        <v>262</v>
      </c>
      <c r="N315" s="292">
        <v>594</v>
      </c>
      <c r="O315" s="292">
        <v>271</v>
      </c>
      <c r="P315" s="181">
        <v>490</v>
      </c>
      <c r="Q315" s="181">
        <v>625</v>
      </c>
      <c r="R315" s="181">
        <v>128</v>
      </c>
      <c r="S315" s="181">
        <v>101</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0</v>
      </c>
      <c r="M316" s="181">
        <v>0</v>
      </c>
      <c r="N316" s="181">
        <v>109</v>
      </c>
      <c r="O316" s="181">
        <v>240</v>
      </c>
      <c r="P316" s="181">
        <v>56</v>
      </c>
      <c r="Q316" s="181">
        <v>153</v>
      </c>
      <c r="R316" s="181">
        <v>0</v>
      </c>
      <c r="S316" s="181">
        <v>1</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0</v>
      </c>
      <c r="M317" s="181">
        <v>0</v>
      </c>
      <c r="N317" s="181">
        <v>189</v>
      </c>
      <c r="O317" s="181">
        <v>542</v>
      </c>
      <c r="P317" s="181">
        <v>66</v>
      </c>
      <c r="Q317" s="181">
        <v>513</v>
      </c>
      <c r="R317" s="181">
        <v>0</v>
      </c>
      <c r="S317" s="181">
        <v>0</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14135</v>
      </c>
      <c r="M318" s="181">
        <v>18435</v>
      </c>
      <c r="N318" s="181">
        <v>13891</v>
      </c>
      <c r="O318" s="181">
        <v>13886</v>
      </c>
      <c r="P318" s="181">
        <v>15182</v>
      </c>
      <c r="Q318" s="181">
        <v>14209</v>
      </c>
      <c r="R318" s="181">
        <v>13191</v>
      </c>
      <c r="S318" s="181">
        <v>13427</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205</v>
      </c>
      <c r="M319" s="181">
        <v>262</v>
      </c>
      <c r="N319" s="181">
        <v>891</v>
      </c>
      <c r="O319" s="181">
        <v>1050</v>
      </c>
      <c r="P319" s="181">
        <v>616</v>
      </c>
      <c r="Q319" s="181">
        <v>1292</v>
      </c>
      <c r="R319" s="181">
        <v>126</v>
      </c>
      <c r="S319" s="181">
        <v>102</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205</v>
      </c>
      <c r="M327" s="181">
        <v>262</v>
      </c>
      <c r="N327" s="181">
        <v>892</v>
      </c>
      <c r="O327" s="181">
        <v>1053</v>
      </c>
      <c r="P327" s="181">
        <v>612</v>
      </c>
      <c r="Q327" s="181">
        <v>1291</v>
      </c>
      <c r="R327" s="181">
        <v>128</v>
      </c>
      <c r="S327" s="181">
        <v>102</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85</v>
      </c>
      <c r="M328" s="181">
        <v>105</v>
      </c>
      <c r="N328" s="181">
        <v>16</v>
      </c>
      <c r="O328" s="181">
        <v>24</v>
      </c>
      <c r="P328" s="181">
        <v>255</v>
      </c>
      <c r="Q328" s="181">
        <v>81</v>
      </c>
      <c r="R328" s="181">
        <v>75</v>
      </c>
      <c r="S328" s="181">
        <v>57</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1</v>
      </c>
      <c r="M329" s="181">
        <v>1</v>
      </c>
      <c r="N329" s="181">
        <v>819</v>
      </c>
      <c r="O329" s="181">
        <v>792</v>
      </c>
      <c r="P329" s="181">
        <v>165</v>
      </c>
      <c r="Q329" s="181">
        <v>1044</v>
      </c>
      <c r="R329" s="181">
        <v>0</v>
      </c>
      <c r="S329" s="181">
        <v>1</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119</v>
      </c>
      <c r="M330" s="181">
        <v>156</v>
      </c>
      <c r="N330" s="181">
        <v>18</v>
      </c>
      <c r="O330" s="181">
        <v>25</v>
      </c>
      <c r="P330" s="181">
        <v>165</v>
      </c>
      <c r="Q330" s="181">
        <v>44</v>
      </c>
      <c r="R330" s="181">
        <v>53</v>
      </c>
      <c r="S330" s="181">
        <v>42</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0</v>
      </c>
      <c r="M331" s="181">
        <v>0</v>
      </c>
      <c r="N331" s="181">
        <v>39</v>
      </c>
      <c r="O331" s="181">
        <v>212</v>
      </c>
      <c r="P331" s="181">
        <v>27</v>
      </c>
      <c r="Q331" s="181">
        <v>122</v>
      </c>
      <c r="R331" s="181">
        <v>0</v>
      </c>
      <c r="S331" s="181">
        <v>2</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205</v>
      </c>
      <c r="M335" s="181">
        <v>262</v>
      </c>
      <c r="N335" s="181">
        <v>891</v>
      </c>
      <c r="O335" s="181">
        <v>1050</v>
      </c>
      <c r="P335" s="181">
        <v>616</v>
      </c>
      <c r="Q335" s="181">
        <v>1292</v>
      </c>
      <c r="R335" s="181">
        <v>126</v>
      </c>
      <c r="S335" s="181">
        <v>102</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15</v>
      </c>
      <c r="M336" s="181">
        <v>16</v>
      </c>
      <c r="N336" s="181">
        <v>185</v>
      </c>
      <c r="O336" s="181">
        <v>131</v>
      </c>
      <c r="P336" s="181">
        <v>63</v>
      </c>
      <c r="Q336" s="181">
        <v>288</v>
      </c>
      <c r="R336" s="181">
        <v>0</v>
      </c>
      <c r="S336" s="181">
        <v>0</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133</v>
      </c>
      <c r="M337" s="181">
        <v>165</v>
      </c>
      <c r="N337" s="181">
        <v>665</v>
      </c>
      <c r="O337" s="181">
        <v>629</v>
      </c>
      <c r="P337" s="181">
        <v>377</v>
      </c>
      <c r="Q337" s="181">
        <v>861</v>
      </c>
      <c r="R337" s="181">
        <v>1</v>
      </c>
      <c r="S337" s="181">
        <v>1</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13</v>
      </c>
      <c r="M338" s="181">
        <v>10</v>
      </c>
      <c r="N338" s="181">
        <v>15</v>
      </c>
      <c r="O338" s="181">
        <v>52</v>
      </c>
      <c r="P338" s="181">
        <v>23</v>
      </c>
      <c r="Q338" s="181">
        <v>52</v>
      </c>
      <c r="R338" s="181">
        <v>4</v>
      </c>
      <c r="S338" s="181">
        <v>1</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11</v>
      </c>
      <c r="M339" s="181">
        <v>14</v>
      </c>
      <c r="N339" s="181">
        <v>1</v>
      </c>
      <c r="O339" s="181">
        <v>24</v>
      </c>
      <c r="P339" s="181">
        <v>33</v>
      </c>
      <c r="Q339" s="181">
        <v>5</v>
      </c>
      <c r="R339" s="181">
        <v>0</v>
      </c>
      <c r="S339" s="181">
        <v>1</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15</v>
      </c>
      <c r="M340" s="181">
        <v>22</v>
      </c>
      <c r="N340" s="181">
        <v>10</v>
      </c>
      <c r="O340" s="181">
        <v>68</v>
      </c>
      <c r="P340" s="181">
        <v>20</v>
      </c>
      <c r="Q340" s="181">
        <v>25</v>
      </c>
      <c r="R340" s="181">
        <v>5</v>
      </c>
      <c r="S340" s="181">
        <v>2</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1</v>
      </c>
      <c r="N341" s="181">
        <v>0</v>
      </c>
      <c r="O341" s="181">
        <v>5</v>
      </c>
      <c r="P341" s="181">
        <v>2</v>
      </c>
      <c r="Q341" s="181">
        <v>1</v>
      </c>
      <c r="R341" s="181">
        <v>1</v>
      </c>
      <c r="S341" s="181">
        <v>2</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16</v>
      </c>
      <c r="M342" s="181">
        <v>31</v>
      </c>
      <c r="N342" s="181">
        <v>5</v>
      </c>
      <c r="O342" s="181">
        <v>77</v>
      </c>
      <c r="P342" s="181">
        <v>69</v>
      </c>
      <c r="Q342" s="181">
        <v>42</v>
      </c>
      <c r="R342" s="181">
        <v>3</v>
      </c>
      <c r="S342" s="181">
        <v>6</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2</v>
      </c>
      <c r="M343" s="181">
        <v>3</v>
      </c>
      <c r="N343" s="181">
        <v>10</v>
      </c>
      <c r="O343" s="181">
        <v>64</v>
      </c>
      <c r="P343" s="181">
        <v>29</v>
      </c>
      <c r="Q343" s="181">
        <v>18</v>
      </c>
      <c r="R343" s="181">
        <v>112</v>
      </c>
      <c r="S343" s="181">
        <v>89</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190</v>
      </c>
      <c r="M352" s="181">
        <v>246</v>
      </c>
      <c r="N352" s="229">
        <v>706</v>
      </c>
      <c r="O352" s="229">
        <v>919</v>
      </c>
      <c r="P352" s="229">
        <v>553</v>
      </c>
      <c r="Q352" s="229">
        <v>1004</v>
      </c>
      <c r="R352" s="229">
        <v>126</v>
      </c>
      <c r="S352" s="229">
        <v>102</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133</v>
      </c>
      <c r="M353" s="181">
        <v>136</v>
      </c>
      <c r="N353" s="229">
        <v>682</v>
      </c>
      <c r="O353" s="229">
        <v>731</v>
      </c>
      <c r="P353" s="229">
        <v>378</v>
      </c>
      <c r="Q353" s="229">
        <v>917</v>
      </c>
      <c r="R353" s="229">
        <v>119</v>
      </c>
      <c r="S353" s="229">
        <v>91</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19</v>
      </c>
      <c r="N354" s="229">
        <v>1</v>
      </c>
      <c r="O354" s="229">
        <v>1</v>
      </c>
      <c r="P354" s="229">
        <v>3</v>
      </c>
      <c r="Q354" s="229">
        <v>6</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51</v>
      </c>
      <c r="M355" s="181">
        <v>91</v>
      </c>
      <c r="N355" s="229">
        <v>23</v>
      </c>
      <c r="O355" s="229">
        <v>186</v>
      </c>
      <c r="P355" s="229">
        <v>172</v>
      </c>
      <c r="Q355" s="229">
        <v>81</v>
      </c>
      <c r="R355" s="229">
        <v>7</v>
      </c>
      <c r="S355" s="229">
        <v>11</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1</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t="s">
        <v>42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1286</v>
      </c>
      <c r="O390" s="234">
        <v>0</v>
      </c>
      <c r="P390" s="234">
        <v>0</v>
      </c>
      <c r="Q390" s="234">
        <v>1642</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v>0</v>
      </c>
      <c r="P399" s="234">
        <v>51</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558</v>
      </c>
      <c r="S401" s="234">
        <v>539</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830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660</v>
      </c>
      <c r="M445" s="185">
        <v>853</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119</v>
      </c>
      <c r="D452" s="316"/>
      <c r="E452" s="316"/>
      <c r="F452" s="316"/>
      <c r="G452" s="316"/>
      <c r="H452" s="317"/>
      <c r="I452" s="355"/>
      <c r="J452" s="148" t="str">
        <f t="shared" si="67"/>
        <v>未確認</v>
      </c>
      <c r="K452" s="238" t="str">
        <f t="shared" si="68"/>
        <v>※</v>
      </c>
      <c r="L452" s="241">
        <v>0</v>
      </c>
      <c r="M452" s="185">
        <v>0</v>
      </c>
      <c r="N452" s="185">
        <v>0</v>
      </c>
      <c r="O452" s="234">
        <v>0</v>
      </c>
      <c r="P452" s="234">
        <v>1064</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516</v>
      </c>
      <c r="O479" s="234">
        <v>184</v>
      </c>
      <c r="P479" s="234">
        <v>37</v>
      </c>
      <c r="Q479" s="234">
        <v>728</v>
      </c>
      <c r="R479" s="234">
        <v>1</v>
      </c>
      <c r="S479" s="234">
        <v>0</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0</v>
      </c>
      <c r="N480" s="234">
        <v>13</v>
      </c>
      <c r="O480" s="234">
        <v>7</v>
      </c>
      <c r="P480" s="234">
        <v>2</v>
      </c>
      <c r="Q480" s="234">
        <v>43</v>
      </c>
      <c r="R480" s="234">
        <v>0</v>
      </c>
      <c r="S480" s="234">
        <v>0</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771</v>
      </c>
      <c r="O481" s="234">
        <v>9</v>
      </c>
      <c r="P481" s="234">
        <v>1</v>
      </c>
      <c r="Q481" s="234">
        <v>538</v>
      </c>
      <c r="R481" s="234">
        <v>0</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1</v>
      </c>
      <c r="P484" s="234">
        <v>0</v>
      </c>
      <c r="Q484" s="234">
        <v>1</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v>0</v>
      </c>
      <c r="Q486" s="234">
        <v>0</v>
      </c>
      <c r="R486" s="234">
        <v>0</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2</v>
      </c>
      <c r="O487" s="234">
        <v>39</v>
      </c>
      <c r="P487" s="234">
        <v>0</v>
      </c>
      <c r="Q487" s="234">
        <v>1</v>
      </c>
      <c r="R487" s="234">
        <v>0</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0</v>
      </c>
      <c r="N488" s="234">
        <v>10</v>
      </c>
      <c r="O488" s="234">
        <v>129</v>
      </c>
      <c r="P488" s="234">
        <v>34</v>
      </c>
      <c r="Q488" s="234">
        <v>230</v>
      </c>
      <c r="R488" s="234">
        <v>1</v>
      </c>
      <c r="S488" s="234">
        <v>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494</v>
      </c>
      <c r="O492" s="234">
        <v>117</v>
      </c>
      <c r="P492" s="234">
        <v>31</v>
      </c>
      <c r="Q492" s="234">
        <v>641</v>
      </c>
      <c r="R492" s="234">
        <v>0</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3</v>
      </c>
      <c r="O493" s="234">
        <v>0</v>
      </c>
      <c r="P493" s="234">
        <v>0</v>
      </c>
      <c r="Q493" s="234">
        <v>15</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758</v>
      </c>
      <c r="O494" s="234">
        <v>6</v>
      </c>
      <c r="P494" s="234">
        <v>0</v>
      </c>
      <c r="Q494" s="234">
        <v>475</v>
      </c>
      <c r="R494" s="234">
        <v>0</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8</v>
      </c>
      <c r="O501" s="234">
        <v>111</v>
      </c>
      <c r="P501" s="234">
        <v>31</v>
      </c>
      <c r="Q501" s="234">
        <v>213</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6</v>
      </c>
      <c r="O507" s="234">
        <v>96</v>
      </c>
      <c r="P507" s="234">
        <v>30</v>
      </c>
      <c r="Q507" s="234">
        <v>173</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10</v>
      </c>
      <c r="R515" s="234">
        <v>0</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0</v>
      </c>
      <c r="N516" s="234">
        <v>47</v>
      </c>
      <c r="O516" s="234">
        <v>0</v>
      </c>
      <c r="P516" s="234">
        <v>0</v>
      </c>
      <c r="Q516" s="234">
        <v>195</v>
      </c>
      <c r="R516" s="234">
        <v>0</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v>0</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2</v>
      </c>
      <c r="M519" s="185">
        <v>5</v>
      </c>
      <c r="N519" s="234">
        <v>6</v>
      </c>
      <c r="O519" s="234">
        <v>1</v>
      </c>
      <c r="P519" s="234">
        <v>5</v>
      </c>
      <c r="Q519" s="234">
        <v>5</v>
      </c>
      <c r="R519" s="234">
        <v>0</v>
      </c>
      <c r="S519" s="234">
        <v>0</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v>0</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171</v>
      </c>
      <c r="M547" s="185">
        <v>195</v>
      </c>
      <c r="N547" s="234">
        <v>61</v>
      </c>
      <c r="O547" s="234">
        <v>189</v>
      </c>
      <c r="P547" s="234">
        <v>253</v>
      </c>
      <c r="Q547" s="234">
        <v>173</v>
      </c>
      <c r="R547" s="234">
        <v>280</v>
      </c>
      <c r="S547" s="234">
        <v>259</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v>0</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42</v>
      </c>
      <c r="M575" s="192" t="s">
        <v>42</v>
      </c>
      <c r="N575" s="192" t="s">
        <v>602</v>
      </c>
      <c r="O575" s="192" t="s">
        <v>602</v>
      </c>
      <c r="P575" s="192" t="s">
        <v>602</v>
      </c>
      <c r="Q575" s="192" t="s">
        <v>602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15.3</v>
      </c>
      <c r="O577" s="186">
        <v>30.8</v>
      </c>
      <c r="P577" s="186">
        <v>0</v>
      </c>
      <c r="Q577" s="186">
        <v>27.6</v>
      </c>
      <c r="R577" s="186">
        <v>0</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10.9</v>
      </c>
      <c r="O578" s="186">
        <v>19.1</v>
      </c>
      <c r="P578" s="186">
        <v>0</v>
      </c>
      <c r="Q578" s="186">
        <v>19.9</v>
      </c>
      <c r="R578" s="186">
        <v>0</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7.9</v>
      </c>
      <c r="O579" s="186">
        <v>15.3</v>
      </c>
      <c r="P579" s="186">
        <v>0</v>
      </c>
      <c r="Q579" s="186">
        <v>14.3</v>
      </c>
      <c r="R579" s="186">
        <v>0</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6</v>
      </c>
      <c r="O580" s="186">
        <v>12.3</v>
      </c>
      <c r="P580" s="186">
        <v>0</v>
      </c>
      <c r="Q580" s="186">
        <v>10</v>
      </c>
      <c r="R580" s="186">
        <v>0</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35.8</v>
      </c>
      <c r="O581" s="186">
        <v>3.7</v>
      </c>
      <c r="P581" s="186">
        <v>0</v>
      </c>
      <c r="Q581" s="186">
        <v>26.8</v>
      </c>
      <c r="R581" s="186">
        <v>0</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39.4</v>
      </c>
      <c r="O582" s="186">
        <v>19.7</v>
      </c>
      <c r="P582" s="186">
        <v>0</v>
      </c>
      <c r="Q582" s="186">
        <v>36.5</v>
      </c>
      <c r="R582" s="186">
        <v>0</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v>13.2</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v>5.3</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v>1.8</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v>0.2</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10</v>
      </c>
      <c r="O604" s="234">
        <v>4</v>
      </c>
      <c r="P604" s="234">
        <v>0</v>
      </c>
      <c r="Q604" s="234">
        <v>5</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36</v>
      </c>
      <c r="O605" s="234">
        <v>60</v>
      </c>
      <c r="P605" s="234">
        <v>0</v>
      </c>
      <c r="Q605" s="234">
        <v>125</v>
      </c>
      <c r="R605" s="234">
        <v>0</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216</v>
      </c>
      <c r="O607" s="234">
        <v>330</v>
      </c>
      <c r="P607" s="234">
        <v>2</v>
      </c>
      <c r="Q607" s="234">
        <v>613</v>
      </c>
      <c r="R607" s="234">
        <v>0</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v>0</v>
      </c>
      <c r="Q608" s="234">
        <v>1</v>
      </c>
      <c r="R608" s="234">
        <v>0</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v>0</v>
      </c>
      <c r="Q609" s="234">
        <v>0</v>
      </c>
      <c r="R609" s="234">
        <v>0</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v>0</v>
      </c>
      <c r="Q610" s="234">
        <v>0</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2</v>
      </c>
      <c r="P611" s="234">
        <v>0</v>
      </c>
      <c r="Q611" s="234">
        <v>0</v>
      </c>
      <c r="R611" s="234">
        <v>0</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v>0</v>
      </c>
      <c r="P612" s="234">
        <v>0</v>
      </c>
      <c r="Q612" s="234">
        <v>0</v>
      </c>
      <c r="R612" s="234">
        <v>0</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1</v>
      </c>
      <c r="O613" s="234">
        <v>0</v>
      </c>
      <c r="P613" s="234">
        <v>0</v>
      </c>
      <c r="Q613" s="234">
        <v>0</v>
      </c>
      <c r="R613" s="234">
        <v>0</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1</v>
      </c>
      <c r="P614" s="234">
        <v>1</v>
      </c>
      <c r="Q614" s="234">
        <v>1</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1186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238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2372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548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3049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v>0</v>
      </c>
      <c r="P620" s="234">
        <v>0</v>
      </c>
      <c r="Q620" s="234">
        <v>5</v>
      </c>
      <c r="R620" s="234">
        <v>1</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0</v>
      </c>
      <c r="O622" s="234">
        <v>0</v>
      </c>
      <c r="P622" s="234">
        <v>0</v>
      </c>
      <c r="Q622" s="234">
        <v>3</v>
      </c>
      <c r="R622" s="234">
        <v>1</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1</v>
      </c>
      <c r="P623" s="234">
        <v>0</v>
      </c>
      <c r="Q623" s="234">
        <v>0</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158</v>
      </c>
      <c r="M637" s="185">
        <v>234</v>
      </c>
      <c r="N637" s="234">
        <v>70</v>
      </c>
      <c r="O637" s="234">
        <v>171</v>
      </c>
      <c r="P637" s="234">
        <v>411</v>
      </c>
      <c r="Q637" s="234">
        <v>202</v>
      </c>
      <c r="R637" s="234">
        <v>8</v>
      </c>
      <c r="S637" s="234">
        <v>8</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v>0</v>
      </c>
      <c r="P644" s="234">
        <v>710</v>
      </c>
      <c r="Q644" s="234">
        <v>0</v>
      </c>
      <c r="R644" s="234">
        <v>98</v>
      </c>
      <c r="S644" s="234">
        <v>99</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4</v>
      </c>
      <c r="M645" s="185">
        <v>4</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2</v>
      </c>
      <c r="O646" s="234">
        <v>4</v>
      </c>
      <c r="P646" s="234">
        <v>0</v>
      </c>
      <c r="Q646" s="234">
        <v>0</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0</v>
      </c>
      <c r="N647" s="234">
        <v>13</v>
      </c>
      <c r="O647" s="234">
        <v>16</v>
      </c>
      <c r="P647" s="234">
        <v>6</v>
      </c>
      <c r="Q647" s="234">
        <v>23</v>
      </c>
      <c r="R647" s="234">
        <v>1</v>
      </c>
      <c r="S647" s="234">
        <v>1</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0</v>
      </c>
      <c r="N648" s="234">
        <v>501</v>
      </c>
      <c r="O648" s="234">
        <v>188</v>
      </c>
      <c r="P648" s="234">
        <v>7</v>
      </c>
      <c r="Q648" s="234">
        <v>441</v>
      </c>
      <c r="R648" s="234">
        <v>0</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1</v>
      </c>
      <c r="O650" s="236">
        <v>8</v>
      </c>
      <c r="P650" s="236">
        <v>0</v>
      </c>
      <c r="Q650" s="236">
        <v>98</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9</v>
      </c>
      <c r="O658" s="234">
        <v>0</v>
      </c>
      <c r="P658" s="234">
        <v>1</v>
      </c>
      <c r="Q658" s="234">
        <v>21</v>
      </c>
      <c r="R658" s="234">
        <v>0</v>
      </c>
      <c r="S658" s="234">
        <v>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0</v>
      </c>
      <c r="N659" s="234">
        <v>496</v>
      </c>
      <c r="O659" s="234">
        <v>0</v>
      </c>
      <c r="P659" s="234">
        <v>20</v>
      </c>
      <c r="Q659" s="234">
        <v>207</v>
      </c>
      <c r="R659" s="234">
        <v>0</v>
      </c>
      <c r="S659" s="234">
        <v>0</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0</v>
      </c>
      <c r="M660" s="185">
        <v>0</v>
      </c>
      <c r="N660" s="234">
        <v>238</v>
      </c>
      <c r="O660" s="234">
        <v>0</v>
      </c>
      <c r="P660" s="234">
        <v>9</v>
      </c>
      <c r="Q660" s="234">
        <v>241</v>
      </c>
      <c r="R660" s="234">
        <v>0</v>
      </c>
      <c r="S660" s="234">
        <v>0</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6</v>
      </c>
      <c r="O661" s="234">
        <v>0</v>
      </c>
      <c r="P661" s="234">
        <v>0</v>
      </c>
      <c r="Q661" s="234">
        <v>21</v>
      </c>
      <c r="R661" s="234">
        <v>0</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0</v>
      </c>
      <c r="N662" s="234">
        <v>43</v>
      </c>
      <c r="O662" s="234">
        <v>0</v>
      </c>
      <c r="P662" s="234">
        <v>0</v>
      </c>
      <c r="Q662" s="234">
        <v>161</v>
      </c>
      <c r="R662" s="234">
        <v>3</v>
      </c>
      <c r="S662" s="234">
        <v>0</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1</v>
      </c>
      <c r="O663" s="234">
        <v>0</v>
      </c>
      <c r="P663" s="234">
        <v>0</v>
      </c>
      <c r="Q663" s="234">
        <v>8</v>
      </c>
      <c r="R663" s="234">
        <v>0</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v>0</v>
      </c>
      <c r="Q664" s="234">
        <v>0</v>
      </c>
      <c r="R664" s="234">
        <v>0</v>
      </c>
      <c r="S664" s="234">
        <v>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0</v>
      </c>
      <c r="O665" s="234">
        <v>0</v>
      </c>
      <c r="P665" s="234">
        <v>0</v>
      </c>
      <c r="Q665" s="234">
        <v>0</v>
      </c>
      <c r="R665" s="234">
        <v>0</v>
      </c>
      <c r="S665" s="234">
        <v>24</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656</v>
      </c>
      <c r="M673" s="185">
        <v>847</v>
      </c>
      <c r="N673" s="234">
        <v>1060</v>
      </c>
      <c r="O673" s="234">
        <v>481</v>
      </c>
      <c r="P673" s="234">
        <v>111</v>
      </c>
      <c r="Q673" s="234">
        <v>1063</v>
      </c>
      <c r="R673" s="234">
        <v>91</v>
      </c>
      <c r="S673" s="234">
        <v>98</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v>0</v>
      </c>
      <c r="Q674" s="234">
        <v>0</v>
      </c>
      <c r="R674" s="234">
        <v>0</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365</v>
      </c>
      <c r="M675" s="185">
        <v>472</v>
      </c>
      <c r="N675" s="234">
        <v>22</v>
      </c>
      <c r="O675" s="234">
        <v>34</v>
      </c>
      <c r="P675" s="234">
        <v>2</v>
      </c>
      <c r="Q675" s="234">
        <v>22</v>
      </c>
      <c r="R675" s="234">
        <v>20</v>
      </c>
      <c r="S675" s="234">
        <v>28</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60</v>
      </c>
      <c r="M676" s="185">
        <v>92</v>
      </c>
      <c r="N676" s="234">
        <v>185</v>
      </c>
      <c r="O676" s="234">
        <v>428</v>
      </c>
      <c r="P676" s="234">
        <v>39</v>
      </c>
      <c r="Q676" s="234">
        <v>508</v>
      </c>
      <c r="R676" s="234">
        <v>71</v>
      </c>
      <c r="S676" s="234">
        <v>66</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235</v>
      </c>
      <c r="M677" s="185">
        <v>290</v>
      </c>
      <c r="N677" s="234">
        <v>861</v>
      </c>
      <c r="O677" s="234">
        <v>24</v>
      </c>
      <c r="P677" s="234">
        <v>70</v>
      </c>
      <c r="Q677" s="234">
        <v>667</v>
      </c>
      <c r="R677" s="234">
        <v>0</v>
      </c>
      <c r="S677" s="234">
        <v>4</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v>0</v>
      </c>
      <c r="P678" s="234">
        <v>0</v>
      </c>
      <c r="Q678" s="234">
        <v>0</v>
      </c>
      <c r="R678" s="234">
        <v>0</v>
      </c>
      <c r="S678" s="234">
        <v>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289</v>
      </c>
      <c r="O682" s="234">
        <v>251</v>
      </c>
      <c r="P682" s="234">
        <v>6</v>
      </c>
      <c r="Q682" s="234">
        <v>216</v>
      </c>
      <c r="R682" s="234">
        <v>2</v>
      </c>
      <c r="S682" s="234">
        <v>3</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165</v>
      </c>
      <c r="M683" s="185">
        <v>223</v>
      </c>
      <c r="N683" s="234">
        <v>1003</v>
      </c>
      <c r="O683" s="234">
        <v>455</v>
      </c>
      <c r="P683" s="234">
        <v>99</v>
      </c>
      <c r="Q683" s="234">
        <v>1035</v>
      </c>
      <c r="R683" s="234">
        <v>10</v>
      </c>
      <c r="S683" s="234">
        <v>9</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14</v>
      </c>
      <c r="M685" s="185">
        <v>41</v>
      </c>
      <c r="N685" s="234">
        <v>914</v>
      </c>
      <c r="O685" s="234">
        <v>403</v>
      </c>
      <c r="P685" s="234">
        <v>56</v>
      </c>
      <c r="Q685" s="234">
        <v>954</v>
      </c>
      <c r="R685" s="234">
        <v>2</v>
      </c>
      <c r="S685" s="234">
        <v>3</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0</v>
      </c>
      <c r="M686" s="185">
        <v>0</v>
      </c>
      <c r="N686" s="234">
        <v>0</v>
      </c>
      <c r="O686" s="234">
        <v>0</v>
      </c>
      <c r="P686" s="234">
        <v>0</v>
      </c>
      <c r="Q686" s="234">
        <v>0</v>
      </c>
      <c r="R686" s="234">
        <v>0</v>
      </c>
      <c r="S686" s="234">
        <v>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9</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98.3</v>
      </c>
      <c r="M695" s="275">
        <v>98.5</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6.4</v>
      </c>
      <c r="M696" s="277">
        <v>6.5</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190</v>
      </c>
      <c r="M697" s="279">
        <v>246</v>
      </c>
      <c r="N697" s="280">
        <v>706</v>
      </c>
      <c r="O697" s="280">
        <v>919</v>
      </c>
      <c r="P697" s="280">
        <v>553</v>
      </c>
      <c r="Q697" s="280">
        <v>1004</v>
      </c>
      <c r="R697" s="280">
        <v>126</v>
      </c>
      <c r="S697" s="280">
        <v>102</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88</v>
      </c>
      <c r="M698" s="279">
        <v>111</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53</v>
      </c>
      <c r="M699" s="279">
        <v>94</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76</v>
      </c>
      <c r="M700" s="279">
        <v>91</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64</v>
      </c>
      <c r="M701" s="279">
        <v>73</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86</v>
      </c>
      <c r="M702" s="279">
        <v>128</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59</v>
      </c>
      <c r="M703" s="279">
        <v>92</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96</v>
      </c>
      <c r="M704" s="279">
        <v>134</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73</v>
      </c>
      <c r="M705" s="279">
        <v>96</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95</v>
      </c>
      <c r="M706" s="279">
        <v>141</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70</v>
      </c>
      <c r="M707" s="279">
        <v>106</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104</v>
      </c>
      <c r="M708" s="279">
        <v>133</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73</v>
      </c>
      <c r="M709" s="279">
        <v>95</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47.3</v>
      </c>
      <c r="M710" s="281">
        <v>47.9</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47.2</v>
      </c>
      <c r="M711" s="281">
        <v>49.3</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45.6</v>
      </c>
      <c r="M712" s="281">
        <v>48.5</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47.7</v>
      </c>
      <c r="M713" s="281">
        <v>47.1</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34</v>
      </c>
      <c r="S721" s="234">
        <v>60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1</v>
      </c>
      <c r="R722" s="234">
        <v>0</v>
      </c>
      <c r="S722" s="234">
        <v>2</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3</v>
      </c>
      <c r="O743" s="234">
        <v>21</v>
      </c>
      <c r="P743" s="234">
        <v>0</v>
      </c>
      <c r="Q743" s="234">
        <v>15</v>
      </c>
      <c r="R743" s="234">
        <v>13</v>
      </c>
      <c r="S743" s="234">
        <v>3</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3</v>
      </c>
      <c r="O744" s="234">
        <v>0</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